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85" windowHeight="8580" activeTab="0"/>
  </bookViews>
  <sheets>
    <sheet name="год 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<sst xmlns="http://schemas.openxmlformats.org/spreadsheetml/2006/main" count="68" uniqueCount="57">
  <si>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по оплате услуг связи</t>
  </si>
  <si>
    <t>(подпись)</t>
  </si>
  <si>
    <t>(телефон)</t>
  </si>
  <si>
    <t>Отчет</t>
  </si>
  <si>
    <r>
      <t xml:space="preserve">Раздел и подраздел:  </t>
    </r>
    <r>
      <rPr>
        <sz val="10"/>
        <rFont val="Arial Cyr"/>
        <family val="0"/>
      </rPr>
      <t>Фонды компенсаций</t>
    </r>
  </si>
  <si>
    <t>по ФКР</t>
  </si>
  <si>
    <r>
      <t>Целевая статья</t>
    </r>
    <r>
      <rPr>
        <sz val="10"/>
        <rFont val="Arial Cyr"/>
        <family val="0"/>
      </rPr>
      <t>:  Фонды компенсаций</t>
    </r>
  </si>
  <si>
    <t>по КЦСР</t>
  </si>
  <si>
    <r>
      <t>Вид расхода</t>
    </r>
    <r>
      <rPr>
        <sz val="10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</si>
  <si>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10"/>
        <rFont val="Arial Cyr"/>
        <family val="0"/>
      </rPr>
      <t>: Перечисление другим бюджетам РФ</t>
    </r>
  </si>
  <si>
    <t>по КВР</t>
  </si>
  <si>
    <t>по ЭКР</t>
  </si>
  <si>
    <t>по ОКЕИ</t>
  </si>
  <si>
    <t>количество граждан, состоящих на воинском учете</t>
  </si>
  <si>
    <t>количество учетных работников &lt;2&gt;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</si>
  <si>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</si>
  <si>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</si>
  <si>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Поизведено расходов за отчетный период &lt;6&gt;</t>
  </si>
  <si>
    <t>Остаток неиспользованных средств с начала года (гр.10-гр.12)&lt;7&gt;</t>
  </si>
  <si>
    <t>Среднее значение коэфициента рабочего времени &lt;8&gt;</t>
  </si>
  <si>
    <t>Всего</t>
  </si>
  <si>
    <t>в том числе:</t>
  </si>
  <si>
    <t>Граждан, пребывающих в запасе</t>
  </si>
  <si>
    <t>С начала года</t>
  </si>
  <si>
    <t>в том числе за отчетный период</t>
  </si>
  <si>
    <t>c начала года</t>
  </si>
  <si>
    <t>(расшифровка подписи)</t>
  </si>
  <si>
    <t xml:space="preserve">(должность)              </t>
  </si>
  <si>
    <t>М.П.</t>
  </si>
  <si>
    <t>Главный бухгалтер _________________ ______________________</t>
  </si>
  <si>
    <t>55-272</t>
  </si>
  <si>
    <t>Наимено-вание му-ниципаль-ного обра-зования</t>
  </si>
  <si>
    <t>в том числе офице-ров в запасе</t>
  </si>
  <si>
    <t>в том числе прапорщиков, сер-жантов солдат запаса</t>
  </si>
  <si>
    <t>граж-дан, подлежащих при-зыву на военную службу, не пребывающих в запасе</t>
  </si>
  <si>
    <t>освобожденн-ых</t>
  </si>
  <si>
    <t>по сов-мести-тельству</t>
  </si>
  <si>
    <t>Передано средств федеральн-ого бюд-жета ор-ганам го-сударственной власти субъекта РФ &lt;3&gt;</t>
  </si>
  <si>
    <t>По оплате труда и начислен-иям на оплату труда</t>
  </si>
  <si>
    <t>Освобожденным военно-учетным работни-кам</t>
  </si>
  <si>
    <t>Военно-учетным работникам по совмести-тельству</t>
  </si>
  <si>
    <t>На материально-техническое обеспечение первич-ного воинского учета</t>
  </si>
  <si>
    <t>по оплате аренды помеще-ний</t>
  </si>
  <si>
    <t>по оплате транс-портных услуг</t>
  </si>
  <si>
    <t>по оплате команди-ровочных услуг</t>
  </si>
  <si>
    <t>по оплате комму-нальных услуг</t>
  </si>
  <si>
    <t>по оплате расходов на обеспечение ме-белью, инвен-тарем , орг-техникой средствами связи, расходными материалами</t>
  </si>
  <si>
    <t>Н.С.Овсянникова</t>
  </si>
  <si>
    <t>Главы администрации                                  Е.В.Клухина</t>
  </si>
  <si>
    <r>
      <t>Финансовый орган РФ (органа местного самоуправления</t>
    </r>
    <r>
      <rPr>
        <sz val="10"/>
        <rFont val="Arial Cyr"/>
        <family val="0"/>
      </rPr>
      <t>)     Местная администрация МО Низинское сельское поселение</t>
    </r>
  </si>
  <si>
    <t>Местная администрация МО Низинское сельское поселение</t>
  </si>
  <si>
    <t>Исполнитель   гл.бухгалтер ________________________ __________</t>
  </si>
  <si>
    <r>
      <t>Единица измерения</t>
    </r>
    <r>
      <rPr>
        <sz val="10"/>
        <rFont val="Arial Cyr"/>
        <family val="0"/>
      </rPr>
      <t>: руб.</t>
    </r>
  </si>
  <si>
    <r>
      <t>Периодичность</t>
    </r>
    <r>
      <rPr>
        <sz val="10"/>
        <rFont val="Arial Cyr"/>
        <family val="0"/>
      </rPr>
      <t>: Год</t>
    </r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</si>
  <si>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комиссариаты, на    01.01.2020г.</t>
  </si>
  <si>
    <t>09 января</t>
  </si>
  <si>
    <t>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</si>
</sst>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41">
    <font>
      <sz val="11"/>
      <name val="Times New Roman"/>
      <family val="0"/>
    </font>
    <font>
      <sz val="8"/>
      <name val="Arial Cyr"/>
      <family val="0"/>
    </font>
    <font>
      <sz val="10"/>
      <name val="System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view="pageBreakPreview" zoomScale="60" zoomScalePageLayoutView="0" workbookViewId="0" topLeftCell="A7">
      <selection activeCell="L13" sqref="L13"/>
    </sheetView>
  </sheetViews>
  <sheetFormatPr defaultColWidth="9.140625" defaultRowHeight="15"/>
  <cols>
    <col min="1" max="1" width="10.140625" style="0" bestFit="1" customWidth="1"/>
    <col min="2" max="2" width="9.28125" style="0" bestFit="1" customWidth="1"/>
    <col min="3" max="3" width="6.28125" style="0" customWidth="1"/>
    <col min="4" max="4" width="6.421875" style="0" customWidth="1"/>
    <col min="5" max="5" width="6.57421875" style="0" customWidth="1"/>
    <col min="6" max="6" width="5.8515625" style="0" customWidth="1"/>
    <col min="7" max="7" width="5.7109375" style="0" customWidth="1"/>
    <col min="8" max="8" width="6.140625" style="0" customWidth="1"/>
    <col min="9" max="9" width="4.8515625" style="0" customWidth="1"/>
    <col min="10" max="10" width="13.140625" style="0" customWidth="1"/>
    <col min="11" max="11" width="12.00390625" style="0" bestFit="1" customWidth="1"/>
    <col min="12" max="12" width="13.421875" style="0" customWidth="1"/>
    <col min="13" max="13" width="13.28125" style="0" customWidth="1"/>
    <col min="14" max="14" width="13.140625" style="0" customWidth="1"/>
    <col min="15" max="15" width="13.421875" style="0" customWidth="1"/>
    <col min="16" max="16" width="14.28125" style="0" customWidth="1"/>
    <col min="17" max="17" width="8.7109375" style="0" customWidth="1"/>
    <col min="18" max="18" width="6.57421875" style="0" customWidth="1"/>
    <col min="19" max="19" width="9.8515625" style="0" customWidth="1"/>
    <col min="20" max="20" width="8.00390625" style="0" customWidth="1"/>
    <col min="21" max="21" width="7.421875" style="0" customWidth="1"/>
    <col min="22" max="22" width="7.57421875" style="0" customWidth="1"/>
    <col min="23" max="23" width="8.00390625" style="0" customWidth="1"/>
    <col min="24" max="24" width="11.00390625" style="0" customWidth="1"/>
    <col min="25" max="25" width="12.57421875" style="0" customWidth="1"/>
    <col min="26" max="26" width="11.7109375" style="0" customWidth="1"/>
    <col min="27" max="27" width="8.421875" style="0" customWidth="1"/>
  </cols>
  <sheetData>
    <row r="1" spans="2:18" ht="26.25" customHeight="1">
      <c r="B1" s="16"/>
      <c r="C1" s="16"/>
      <c r="D1" s="16"/>
      <c r="E1" s="16"/>
      <c r="F1" s="16"/>
      <c r="G1" s="4"/>
      <c r="H1" s="16"/>
      <c r="I1" s="16"/>
      <c r="J1" s="16"/>
      <c r="K1" s="4" t="s">
        <v>3</v>
      </c>
      <c r="L1" s="16"/>
      <c r="M1" s="16"/>
      <c r="N1" s="16"/>
      <c r="O1" s="16"/>
      <c r="P1" s="16"/>
      <c r="Q1" s="16"/>
      <c r="R1" s="16"/>
    </row>
    <row r="2" spans="2:18" ht="36.75" customHeight="1">
      <c r="B2" s="24" t="s">
        <v>54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4" ht="15.75" customHeight="1">
      <c r="A3" s="26" t="s">
        <v>49</v>
      </c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V3" s="3"/>
      <c r="W3" s="3"/>
      <c r="X3" s="19">
        <v>43831</v>
      </c>
    </row>
    <row r="4" spans="1:24" ht="15">
      <c r="A4" s="4" t="s">
        <v>4</v>
      </c>
      <c r="B4" s="4"/>
      <c r="C4" s="1"/>
      <c r="D4" s="1"/>
      <c r="E4" s="1"/>
      <c r="F4" s="1"/>
      <c r="G4" s="1"/>
      <c r="H4" s="1"/>
      <c r="I4" s="1"/>
      <c r="J4" s="1"/>
      <c r="K4" s="7"/>
      <c r="L4" s="7"/>
      <c r="M4" s="7"/>
      <c r="N4" s="1"/>
      <c r="O4" s="1"/>
      <c r="P4" s="1"/>
      <c r="V4" s="3"/>
      <c r="W4" s="3" t="s">
        <v>5</v>
      </c>
      <c r="X4" s="6">
        <v>903</v>
      </c>
    </row>
    <row r="5" spans="1:24" ht="15">
      <c r="A5" s="4" t="s">
        <v>6</v>
      </c>
      <c r="B5" s="1"/>
      <c r="C5" s="1"/>
      <c r="D5" s="1"/>
      <c r="E5" s="1"/>
      <c r="F5" s="1"/>
      <c r="G5" s="1"/>
      <c r="H5" s="1"/>
      <c r="I5" s="1"/>
      <c r="J5" s="1"/>
      <c r="K5" s="7"/>
      <c r="L5" s="7"/>
      <c r="M5" s="7"/>
      <c r="N5" s="1"/>
      <c r="O5" s="1"/>
      <c r="P5" s="1"/>
      <c r="V5" s="3"/>
      <c r="W5" s="3" t="s">
        <v>7</v>
      </c>
      <c r="X5" s="18">
        <v>9900051180</v>
      </c>
    </row>
    <row r="6" spans="1:24" ht="12.75" customHeight="1">
      <c r="A6" s="26" t="s">
        <v>8</v>
      </c>
      <c r="B6" s="27"/>
      <c r="C6" s="27"/>
      <c r="D6" s="27"/>
      <c r="E6" s="27"/>
      <c r="F6" s="27"/>
      <c r="G6" s="27"/>
      <c r="H6" s="27"/>
      <c r="I6" s="28"/>
      <c r="J6" s="28"/>
      <c r="K6" s="29"/>
      <c r="L6" s="29"/>
      <c r="M6" s="29"/>
      <c r="N6" s="29"/>
      <c r="O6" s="29"/>
      <c r="P6" s="29"/>
      <c r="Q6" s="29"/>
      <c r="R6" s="29"/>
      <c r="S6" s="29"/>
      <c r="V6" s="3"/>
      <c r="W6" s="3"/>
      <c r="X6" s="6"/>
    </row>
    <row r="7" spans="1:24" ht="15">
      <c r="A7" s="4" t="s">
        <v>9</v>
      </c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  <c r="V7" s="3"/>
      <c r="W7" s="3" t="s">
        <v>10</v>
      </c>
      <c r="X7" s="6">
        <v>120</v>
      </c>
    </row>
    <row r="8" spans="1:24" ht="15">
      <c r="A8" s="4" t="s">
        <v>53</v>
      </c>
      <c r="B8" s="1"/>
      <c r="C8" s="1"/>
      <c r="D8" s="1"/>
      <c r="E8" s="1"/>
      <c r="F8" s="1"/>
      <c r="G8" s="1"/>
      <c r="H8" s="1"/>
      <c r="I8" s="1"/>
      <c r="J8" s="1"/>
      <c r="K8" s="7"/>
      <c r="L8" s="7"/>
      <c r="M8" s="2"/>
      <c r="N8" s="1"/>
      <c r="O8" s="1"/>
      <c r="P8" s="1"/>
      <c r="V8" s="3"/>
      <c r="W8" s="3" t="s">
        <v>11</v>
      </c>
      <c r="X8" s="8"/>
    </row>
    <row r="9" spans="1:24" ht="15">
      <c r="A9" s="4" t="s">
        <v>52</v>
      </c>
      <c r="B9" s="1"/>
      <c r="C9" s="1"/>
      <c r="D9" s="1"/>
      <c r="E9" s="1"/>
      <c r="F9" s="1"/>
      <c r="G9" s="1"/>
      <c r="H9" s="1"/>
      <c r="I9" s="1"/>
      <c r="J9" s="1"/>
      <c r="K9" s="7"/>
      <c r="L9" s="7"/>
      <c r="M9" s="7"/>
      <c r="N9" s="1"/>
      <c r="O9" s="1"/>
      <c r="P9" s="1"/>
      <c r="V9" s="3"/>
      <c r="W9" s="3" t="s">
        <v>12</v>
      </c>
      <c r="X9" s="6"/>
    </row>
    <row r="10" spans="1:26" s="12" customFormat="1" ht="27" customHeight="1">
      <c r="A10" s="30" t="s">
        <v>31</v>
      </c>
      <c r="B10" s="33" t="s">
        <v>13</v>
      </c>
      <c r="C10" s="33"/>
      <c r="D10" s="33"/>
      <c r="E10" s="33"/>
      <c r="F10" s="33"/>
      <c r="G10" s="33" t="s">
        <v>14</v>
      </c>
      <c r="H10" s="33"/>
      <c r="I10" s="33"/>
      <c r="J10" s="30" t="s">
        <v>37</v>
      </c>
      <c r="K10" s="33" t="s">
        <v>15</v>
      </c>
      <c r="L10" s="33"/>
      <c r="M10" s="36" t="s">
        <v>16</v>
      </c>
      <c r="N10" s="37"/>
      <c r="O10" s="42" t="s">
        <v>17</v>
      </c>
      <c r="P10" s="42"/>
      <c r="Q10" s="42"/>
      <c r="R10" s="42"/>
      <c r="S10" s="42"/>
      <c r="T10" s="42"/>
      <c r="U10" s="42"/>
      <c r="V10" s="42"/>
      <c r="W10" s="42"/>
      <c r="X10" s="42"/>
      <c r="Y10" s="33" t="s">
        <v>18</v>
      </c>
      <c r="Z10" s="33" t="s">
        <v>19</v>
      </c>
    </row>
    <row r="11" spans="1:26" s="12" customFormat="1" ht="12.75" customHeight="1">
      <c r="A11" s="31"/>
      <c r="B11" s="42" t="s">
        <v>20</v>
      </c>
      <c r="C11" s="42" t="s">
        <v>21</v>
      </c>
      <c r="D11" s="42"/>
      <c r="E11" s="42"/>
      <c r="F11" s="42"/>
      <c r="G11" s="42" t="s">
        <v>20</v>
      </c>
      <c r="H11" s="33" t="s">
        <v>21</v>
      </c>
      <c r="I11" s="33"/>
      <c r="J11" s="34"/>
      <c r="K11" s="33"/>
      <c r="L11" s="33"/>
      <c r="M11" s="38"/>
      <c r="N11" s="39"/>
      <c r="O11" s="33" t="s">
        <v>38</v>
      </c>
      <c r="P11" s="43" t="s">
        <v>21</v>
      </c>
      <c r="Q11" s="44"/>
      <c r="R11" s="30" t="s">
        <v>41</v>
      </c>
      <c r="S11" s="43" t="s">
        <v>21</v>
      </c>
      <c r="T11" s="45"/>
      <c r="U11" s="45"/>
      <c r="V11" s="45"/>
      <c r="W11" s="45"/>
      <c r="X11" s="44"/>
      <c r="Y11" s="33"/>
      <c r="Z11" s="33"/>
    </row>
    <row r="12" spans="1:26" s="12" customFormat="1" ht="31.5" customHeight="1">
      <c r="A12" s="31"/>
      <c r="B12" s="42"/>
      <c r="C12" s="33" t="s">
        <v>22</v>
      </c>
      <c r="D12" s="33"/>
      <c r="E12" s="33"/>
      <c r="F12" s="33" t="s">
        <v>34</v>
      </c>
      <c r="G12" s="42"/>
      <c r="H12" s="33" t="s">
        <v>35</v>
      </c>
      <c r="I12" s="33" t="s">
        <v>36</v>
      </c>
      <c r="J12" s="34"/>
      <c r="K12" s="33"/>
      <c r="L12" s="33"/>
      <c r="M12" s="40"/>
      <c r="N12" s="41"/>
      <c r="O12" s="33"/>
      <c r="P12" s="33" t="s">
        <v>39</v>
      </c>
      <c r="Q12" s="30" t="s">
        <v>40</v>
      </c>
      <c r="R12" s="34"/>
      <c r="S12" s="30" t="s">
        <v>42</v>
      </c>
      <c r="T12" s="30" t="s">
        <v>0</v>
      </c>
      <c r="U12" s="30" t="s">
        <v>43</v>
      </c>
      <c r="V12" s="30" t="s">
        <v>44</v>
      </c>
      <c r="W12" s="30" t="s">
        <v>45</v>
      </c>
      <c r="X12" s="46" t="s">
        <v>46</v>
      </c>
      <c r="Y12" s="33"/>
      <c r="Z12" s="33"/>
    </row>
    <row r="13" spans="1:26" s="12" customFormat="1" ht="123" customHeight="1">
      <c r="A13" s="32"/>
      <c r="B13" s="42"/>
      <c r="C13" s="11" t="s">
        <v>20</v>
      </c>
      <c r="D13" s="10" t="s">
        <v>32</v>
      </c>
      <c r="E13" s="10" t="s">
        <v>33</v>
      </c>
      <c r="F13" s="33"/>
      <c r="G13" s="42"/>
      <c r="H13" s="33"/>
      <c r="I13" s="33"/>
      <c r="J13" s="35"/>
      <c r="K13" s="10" t="s">
        <v>23</v>
      </c>
      <c r="L13" s="10" t="s">
        <v>24</v>
      </c>
      <c r="M13" s="10" t="s">
        <v>25</v>
      </c>
      <c r="N13" s="13" t="s">
        <v>24</v>
      </c>
      <c r="O13" s="33"/>
      <c r="P13" s="33"/>
      <c r="Q13" s="35"/>
      <c r="R13" s="35"/>
      <c r="S13" s="35"/>
      <c r="T13" s="35"/>
      <c r="U13" s="35"/>
      <c r="V13" s="35"/>
      <c r="W13" s="35"/>
      <c r="X13" s="47"/>
      <c r="Y13" s="33"/>
      <c r="Z13" s="33"/>
    </row>
    <row r="14" spans="1:26" ht="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9">
        <v>7</v>
      </c>
      <c r="H14" s="9">
        <v>8</v>
      </c>
      <c r="I14" s="9">
        <v>9</v>
      </c>
      <c r="J14" s="9">
        <v>10</v>
      </c>
      <c r="K14" s="5">
        <v>11</v>
      </c>
      <c r="L14" s="5">
        <v>12</v>
      </c>
      <c r="M14" s="5">
        <v>13</v>
      </c>
      <c r="N14" s="5">
        <v>14</v>
      </c>
      <c r="O14" s="9">
        <v>15</v>
      </c>
      <c r="P14" s="9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5">
        <v>23</v>
      </c>
      <c r="X14" s="5">
        <v>24</v>
      </c>
      <c r="Y14" s="9">
        <v>25</v>
      </c>
      <c r="Z14" s="9">
        <v>26</v>
      </c>
    </row>
    <row r="15" spans="1:26" ht="77.25" customHeight="1">
      <c r="A15" s="15" t="s">
        <v>50</v>
      </c>
      <c r="B15" s="14">
        <f>C15+F15</f>
        <v>794</v>
      </c>
      <c r="C15" s="14">
        <f>D15+E15</f>
        <v>731</v>
      </c>
      <c r="D15" s="14">
        <v>119</v>
      </c>
      <c r="E15" s="14">
        <v>612</v>
      </c>
      <c r="F15" s="14">
        <v>63</v>
      </c>
      <c r="G15" s="14">
        <v>1</v>
      </c>
      <c r="H15" s="14">
        <v>1</v>
      </c>
      <c r="I15" s="14"/>
      <c r="J15" s="17">
        <v>278300</v>
      </c>
      <c r="K15" s="17">
        <f>L15</f>
        <v>278300</v>
      </c>
      <c r="L15" s="17">
        <v>278300</v>
      </c>
      <c r="M15" s="17">
        <f>N15</f>
        <v>278300</v>
      </c>
      <c r="N15" s="17">
        <f>O15</f>
        <v>278300</v>
      </c>
      <c r="O15" s="17">
        <f>P15</f>
        <v>278300</v>
      </c>
      <c r="P15" s="17">
        <v>278300</v>
      </c>
      <c r="Q15" s="17"/>
      <c r="R15" s="17">
        <v>0</v>
      </c>
      <c r="S15" s="17"/>
      <c r="T15" s="17"/>
      <c r="U15" s="17"/>
      <c r="V15" s="17"/>
      <c r="W15" s="17"/>
      <c r="X15" s="17">
        <v>0</v>
      </c>
      <c r="Y15" s="17">
        <f>K15-M15</f>
        <v>0</v>
      </c>
      <c r="Z15" s="14">
        <v>1</v>
      </c>
    </row>
    <row r="16" spans="1:9" s="20" customFormat="1" ht="55.5" customHeight="1">
      <c r="A16" s="21" t="s">
        <v>48</v>
      </c>
      <c r="B16" s="21"/>
      <c r="C16" s="21"/>
      <c r="D16" s="21"/>
      <c r="E16" s="21"/>
      <c r="F16" s="21"/>
      <c r="G16" s="21"/>
      <c r="H16" s="21"/>
      <c r="I16" s="21"/>
    </row>
    <row r="17" spans="3:8" s="20" customFormat="1" ht="10.5" customHeight="1">
      <c r="C17" s="22" t="s">
        <v>1</v>
      </c>
      <c r="D17" s="22"/>
      <c r="E17" s="22" t="s">
        <v>26</v>
      </c>
      <c r="F17" s="22"/>
      <c r="G17" s="22"/>
      <c r="H17" s="22"/>
    </row>
    <row r="18" spans="1:6" s="20" customFormat="1" ht="42" customHeight="1">
      <c r="A18" s="20" t="s">
        <v>29</v>
      </c>
      <c r="F18" s="20" t="s">
        <v>47</v>
      </c>
    </row>
    <row r="19" spans="3:8" s="20" customFormat="1" ht="9" customHeight="1">
      <c r="C19" s="22" t="s">
        <v>1</v>
      </c>
      <c r="D19" s="22"/>
      <c r="E19" s="22" t="s">
        <v>26</v>
      </c>
      <c r="F19" s="22"/>
      <c r="G19" s="22"/>
      <c r="H19" s="22"/>
    </row>
    <row r="20" spans="1:12" s="20" customFormat="1" ht="39.75" customHeight="1">
      <c r="A20" s="20" t="s">
        <v>51</v>
      </c>
      <c r="H20" s="20" t="s">
        <v>47</v>
      </c>
      <c r="L20" s="20" t="s">
        <v>30</v>
      </c>
    </row>
    <row r="21" spans="3:12" s="20" customFormat="1" ht="15">
      <c r="C21" s="22" t="s">
        <v>27</v>
      </c>
      <c r="D21" s="22"/>
      <c r="E21" s="22"/>
      <c r="F21" s="22" t="s">
        <v>1</v>
      </c>
      <c r="G21" s="22"/>
      <c r="H21" s="22" t="s">
        <v>26</v>
      </c>
      <c r="I21" s="22"/>
      <c r="J21" s="22"/>
      <c r="K21" s="22"/>
      <c r="L21" s="22" t="s">
        <v>2</v>
      </c>
    </row>
    <row r="22" spans="1:3" s="20" customFormat="1" ht="15">
      <c r="A22" s="48" t="s">
        <v>55</v>
      </c>
      <c r="B22" s="29"/>
      <c r="C22" s="23" t="s">
        <v>56</v>
      </c>
    </row>
    <row r="23" s="20" customFormat="1" ht="15">
      <c r="A23" s="20" t="s">
        <v>28</v>
      </c>
    </row>
    <row r="30" ht="14.25" customHeight="1"/>
  </sheetData>
  <sheetProtection/>
  <mergeCells count="33">
    <mergeCell ref="B2:R2"/>
    <mergeCell ref="A3:P3"/>
    <mergeCell ref="A6:S6"/>
    <mergeCell ref="A10:A13"/>
    <mergeCell ref="B10:F10"/>
    <mergeCell ref="G10:I10"/>
    <mergeCell ref="J10:J13"/>
    <mergeCell ref="K10:L12"/>
    <mergeCell ref="M10:N12"/>
    <mergeCell ref="O10:X10"/>
    <mergeCell ref="Y10:Y13"/>
    <mergeCell ref="Z10:Z13"/>
    <mergeCell ref="B11:B13"/>
    <mergeCell ref="C11:F11"/>
    <mergeCell ref="G11:G13"/>
    <mergeCell ref="H11:I11"/>
    <mergeCell ref="O11:O13"/>
    <mergeCell ref="P11:Q11"/>
    <mergeCell ref="R11:R13"/>
    <mergeCell ref="S11:X11"/>
    <mergeCell ref="X12:X13"/>
    <mergeCell ref="C12:E12"/>
    <mergeCell ref="F12:F13"/>
    <mergeCell ref="H12:H13"/>
    <mergeCell ref="I12:I13"/>
    <mergeCell ref="P12:P13"/>
    <mergeCell ref="Q12:Q13"/>
    <mergeCell ref="A22:B22"/>
    <mergeCell ref="S12:S13"/>
    <mergeCell ref="T12:T13"/>
    <mergeCell ref="U12:U13"/>
    <mergeCell ref="V12:V13"/>
    <mergeCell ref="W12:W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Наталья Сергеевна</cp:lastModifiedBy>
  <cp:lastPrinted>2020-01-09T09:38:26Z</cp:lastPrinted>
  <dcterms:created xsi:type="dcterms:W3CDTF">2007-04-09T10:47:26Z</dcterms:created>
  <dcterms:modified xsi:type="dcterms:W3CDTF">2020-01-13T11:38:49Z</dcterms:modified>
  <cp:category/>
  <cp:version/>
  <cp:contentType/>
  <cp:contentStatus/>
</cp:coreProperties>
</file>